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ude Steel production\"/>
    </mc:Choice>
  </mc:AlternateContent>
  <xr:revisionPtr revIDLastSave="0" documentId="8_{71EE8909-7991-4B08-93C7-151FEE2F7836}" xr6:coauthVersionLast="47" xr6:coauthVersionMax="47" xr10:uidLastSave="{00000000-0000-0000-0000-000000000000}"/>
  <bookViews>
    <workbookView xWindow="28680" yWindow="-120" windowWidth="29040" windowHeight="15720" xr2:uid="{7ABD8903-7426-4D90-ADF1-0C6ECE8870E6}"/>
  </bookViews>
  <sheets>
    <sheet name="Crude steel 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"Local sales"</definedName>
    <definedName name="HTML_LastUpdate" hidden="1">"2003/02/17"</definedName>
    <definedName name="HTML_LineAfter" hidden="1">FALSE</definedName>
    <definedName name="HTML_LineBefore" hidden="1">FALSE</definedName>
    <definedName name="HTML_Name" hidden="1">"Susan Botha"</definedName>
    <definedName name="HTML_OBDlg2" hidden="1">TRUE</definedName>
    <definedName name="HTML_OBDlg4" hidden="1">TRUE</definedName>
    <definedName name="HTML_OS" hidden="1">0</definedName>
    <definedName name="HTML_PathFile" hidden="1">"J:\Info Services\Economic Committee\Website\MyHTML.htm"</definedName>
    <definedName name="HTML_Title" hidden="1">"STATISTICS website"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<sst xmlns="http://schemas.openxmlformats.org/spreadsheetml/2006/main" count="1" uniqueCount="1">
  <si>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 xml:space="preserve">SA Crude steel production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</si>
</sst>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0"/>
    <numFmt numFmtId="165" formatCode="0.000"/>
  </numFmts>
  <fonts count="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0" xfId="1" applyFill="1" applyAlignment="1" applyProtection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4" fillId="3" borderId="0" xfId="0" applyFont="1" applyFill="1"/>
    <xf numFmtId="1" fontId="0" fillId="3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5" fontId="0" fillId="0" borderId="0" xfId="0" applyNumberFormat="1"/>
    <xf numFmtId="165" fontId="0" fillId="3" borderId="0" xfId="0" applyNumberFormat="1" applyFill="1"/>
    <xf numFmtId="1" fontId="0" fillId="0" borderId="0" xfId="0" applyNumberFormat="1"/>
    <xf numFmtId="164" fontId="2" fillId="0" borderId="0" xfId="0" applyNumberFormat="1" applyFont="1"/>
    <xf numFmtId="17" fontId="2" fillId="2" borderId="0" xfId="0" applyNumberFormat="1" applyFont="1" applyFill="1"/>
    <xf numFmtId="1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South African crude steel production
 January 2015 - November</a:t>
            </a:r>
            <a:r>
              <a:rPr lang="en-GB" baseline="0"/>
              <a:t> </a:t>
            </a:r>
            <a:r>
              <a:rPr lang="en-GB"/>
              <a:t>2022</a:t>
            </a:r>
          </a:p>
        </c:rich>
      </c:tx>
      <c:layout>
        <c:manualLayout>
          <c:xMode val="edge"/>
          <c:yMode val="edge"/>
          <c:x val="0.20042241387417645"/>
          <c:y val="4.201276311049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6796291527169"/>
          <c:y val="0.13747243265013592"/>
          <c:w val="0.77848261653360873"/>
          <c:h val="0.6607545956409758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2010F6"/>
              </a:solidFill>
            </a:ln>
          </c:spPr>
          <c:marker>
            <c:symbol val="none"/>
          </c:marker>
          <c:cat>
            <c:numRef>
              <c:f>'Crude steel '!$J$5:$J$99</c:f>
              <c:numCache>
                <c:formatCode>mmm\-yy</c:formatCode>
                <c:ptCount val="9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</c:numCache>
            </c:numRef>
          </c:cat>
          <c:val>
            <c:numRef>
              <c:f>'Crude steel '!$K$5:$K$99</c:f>
              <c:numCache>
                <c:formatCode>###\ ###\ ##0</c:formatCode>
                <c:ptCount val="95"/>
                <c:pt idx="0">
                  <c:v>620900</c:v>
                </c:pt>
                <c:pt idx="1">
                  <c:v>589800</c:v>
                </c:pt>
                <c:pt idx="2">
                  <c:v>629300</c:v>
                </c:pt>
                <c:pt idx="3">
                  <c:v>580100</c:v>
                </c:pt>
                <c:pt idx="4">
                  <c:v>586400</c:v>
                </c:pt>
                <c:pt idx="5">
                  <c:v>509800</c:v>
                </c:pt>
                <c:pt idx="6">
                  <c:v>584900</c:v>
                </c:pt>
                <c:pt idx="7">
                  <c:v>494700</c:v>
                </c:pt>
                <c:pt idx="8">
                  <c:v>441900</c:v>
                </c:pt>
                <c:pt idx="9">
                  <c:v>469400</c:v>
                </c:pt>
                <c:pt idx="10">
                  <c:v>483400</c:v>
                </c:pt>
                <c:pt idx="11">
                  <c:v>426500</c:v>
                </c:pt>
                <c:pt idx="12">
                  <c:v>526300</c:v>
                </c:pt>
                <c:pt idx="13">
                  <c:v>478700</c:v>
                </c:pt>
                <c:pt idx="14">
                  <c:v>537900</c:v>
                </c:pt>
                <c:pt idx="15">
                  <c:v>540700</c:v>
                </c:pt>
                <c:pt idx="16">
                  <c:v>580800</c:v>
                </c:pt>
                <c:pt idx="17">
                  <c:v>544800</c:v>
                </c:pt>
                <c:pt idx="18">
                  <c:v>526300</c:v>
                </c:pt>
                <c:pt idx="19">
                  <c:v>445500</c:v>
                </c:pt>
                <c:pt idx="20">
                  <c:v>509700</c:v>
                </c:pt>
                <c:pt idx="21">
                  <c:v>534100</c:v>
                </c:pt>
                <c:pt idx="22">
                  <c:v>500200</c:v>
                </c:pt>
                <c:pt idx="23">
                  <c:v>416300</c:v>
                </c:pt>
                <c:pt idx="24">
                  <c:v>556299.55000000005</c:v>
                </c:pt>
                <c:pt idx="25">
                  <c:v>526400.49</c:v>
                </c:pt>
                <c:pt idx="26">
                  <c:v>576999.77</c:v>
                </c:pt>
                <c:pt idx="27">
                  <c:v>523500.18</c:v>
                </c:pt>
                <c:pt idx="28">
                  <c:v>587399.5</c:v>
                </c:pt>
                <c:pt idx="29">
                  <c:v>492599.77</c:v>
                </c:pt>
                <c:pt idx="30">
                  <c:v>525600.44999999995</c:v>
                </c:pt>
                <c:pt idx="31">
                  <c:v>589400.43999999994</c:v>
                </c:pt>
                <c:pt idx="32">
                  <c:v>590599.77</c:v>
                </c:pt>
                <c:pt idx="33">
                  <c:v>600599.96</c:v>
                </c:pt>
                <c:pt idx="34">
                  <c:v>585799.80000000005</c:v>
                </c:pt>
                <c:pt idx="35">
                  <c:v>530999.62</c:v>
                </c:pt>
                <c:pt idx="36">
                  <c:v>603800.13</c:v>
                </c:pt>
                <c:pt idx="37">
                  <c:v>528099.82999999996</c:v>
                </c:pt>
                <c:pt idx="38">
                  <c:v>565599.94999999995</c:v>
                </c:pt>
                <c:pt idx="39">
                  <c:v>521600.4</c:v>
                </c:pt>
                <c:pt idx="40">
                  <c:v>605299.99199999997</c:v>
                </c:pt>
                <c:pt idx="41">
                  <c:v>584399.63</c:v>
                </c:pt>
                <c:pt idx="42">
                  <c:v>573199.77500000002</c:v>
                </c:pt>
                <c:pt idx="43">
                  <c:v>567599.83000000007</c:v>
                </c:pt>
                <c:pt idx="44">
                  <c:v>612200.12</c:v>
                </c:pt>
                <c:pt idx="45">
                  <c:v>584999.77</c:v>
                </c:pt>
                <c:pt idx="46">
                  <c:v>571800.26399999997</c:v>
                </c:pt>
                <c:pt idx="47">
                  <c:v>451099.50099999999</c:v>
                </c:pt>
                <c:pt idx="48">
                  <c:v>553600</c:v>
                </c:pt>
                <c:pt idx="49">
                  <c:v>571199.97</c:v>
                </c:pt>
                <c:pt idx="50">
                  <c:v>587300</c:v>
                </c:pt>
                <c:pt idx="51">
                  <c:v>617400.49</c:v>
                </c:pt>
                <c:pt idx="52">
                  <c:v>549400.28</c:v>
                </c:pt>
                <c:pt idx="53">
                  <c:v>495399.67</c:v>
                </c:pt>
                <c:pt idx="54">
                  <c:v>506100.33</c:v>
                </c:pt>
                <c:pt idx="55">
                  <c:v>475699.81</c:v>
                </c:pt>
                <c:pt idx="56">
                  <c:v>522399.98</c:v>
                </c:pt>
                <c:pt idx="57">
                  <c:v>545599.58000000007</c:v>
                </c:pt>
                <c:pt idx="58">
                  <c:v>430699.53</c:v>
                </c:pt>
                <c:pt idx="59">
                  <c:v>296900.12</c:v>
                </c:pt>
                <c:pt idx="60">
                  <c:v>439199.82</c:v>
                </c:pt>
                <c:pt idx="61">
                  <c:v>476000.24</c:v>
                </c:pt>
                <c:pt idx="62">
                  <c:v>482400.14500000002</c:v>
                </c:pt>
                <c:pt idx="63">
                  <c:v>3000</c:v>
                </c:pt>
                <c:pt idx="64">
                  <c:v>140500.14000000001</c:v>
                </c:pt>
                <c:pt idx="65">
                  <c:v>277299.65000000002</c:v>
                </c:pt>
                <c:pt idx="66">
                  <c:v>386700</c:v>
                </c:pt>
                <c:pt idx="67">
                  <c:v>361300</c:v>
                </c:pt>
                <c:pt idx="68">
                  <c:v>312500</c:v>
                </c:pt>
                <c:pt idx="69">
                  <c:v>379700</c:v>
                </c:pt>
                <c:pt idx="70">
                  <c:v>325600</c:v>
                </c:pt>
                <c:pt idx="71">
                  <c:v>292300</c:v>
                </c:pt>
                <c:pt idx="72" formatCode="0">
                  <c:v>342800</c:v>
                </c:pt>
                <c:pt idx="73" formatCode="0">
                  <c:v>394600</c:v>
                </c:pt>
                <c:pt idx="74" formatCode="General">
                  <c:v>411900</c:v>
                </c:pt>
                <c:pt idx="75" formatCode="General">
                  <c:v>409100</c:v>
                </c:pt>
                <c:pt idx="76" formatCode="General">
                  <c:v>482000</c:v>
                </c:pt>
                <c:pt idx="77" formatCode="General">
                  <c:v>479600</c:v>
                </c:pt>
                <c:pt idx="78" formatCode="General">
                  <c:v>474700</c:v>
                </c:pt>
                <c:pt idx="79" formatCode="General">
                  <c:v>405200</c:v>
                </c:pt>
                <c:pt idx="80" formatCode="General">
                  <c:v>479200</c:v>
                </c:pt>
                <c:pt idx="81" formatCode="General">
                  <c:v>424600</c:v>
                </c:pt>
                <c:pt idx="82" formatCode="General">
                  <c:v>434100</c:v>
                </c:pt>
                <c:pt idx="83" formatCode="General">
                  <c:v>281700</c:v>
                </c:pt>
                <c:pt idx="84" formatCode="General">
                  <c:v>403700</c:v>
                </c:pt>
                <c:pt idx="85" formatCode="General">
                  <c:v>425500</c:v>
                </c:pt>
                <c:pt idx="86" formatCode="General">
                  <c:v>350800</c:v>
                </c:pt>
                <c:pt idx="87" formatCode="General">
                  <c:v>403800</c:v>
                </c:pt>
                <c:pt idx="88" formatCode="General">
                  <c:v>244800</c:v>
                </c:pt>
                <c:pt idx="89" formatCode="General">
                  <c:v>275500</c:v>
                </c:pt>
                <c:pt idx="90" formatCode="General">
                  <c:v>384800</c:v>
                </c:pt>
                <c:pt idx="91" formatCode="General">
                  <c:v>431300</c:v>
                </c:pt>
                <c:pt idx="92" formatCode="General">
                  <c:v>439900</c:v>
                </c:pt>
                <c:pt idx="93" formatCode="General">
                  <c:v>421400</c:v>
                </c:pt>
                <c:pt idx="94" formatCode="General">
                  <c:v>348900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33-4D99-9B35-88B51FE9E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462848"/>
        <c:axId val="480465592"/>
      </c:lineChart>
      <c:dateAx>
        <c:axId val="4804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48101356484273589"/>
              <c:y val="0.87361513694298309"/>
            </c:manualLayout>
          </c:layout>
          <c:overlay val="0"/>
          <c:spPr>
            <a:noFill/>
            <a:ln w="25400">
              <a:noFill/>
            </a:ln>
          </c:spPr>
        </c:title>
        <c:numFmt formatCode="mmm\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65592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480465592"/>
        <c:scaling>
          <c:orientation val="minMax"/>
          <c:max val="8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Tonnes</a:t>
                </a:r>
              </a:p>
            </c:rich>
          </c:tx>
          <c:layout>
            <c:manualLayout>
              <c:xMode val="edge"/>
              <c:yMode val="edge"/>
              <c:x val="2.1097042783412498E-2"/>
              <c:y val="0.41463450908210031"/>
            </c:manualLayout>
          </c:layout>
          <c:overlay val="0"/>
          <c:spPr>
            <a:noFill/>
            <a:ln w="25400">
              <a:noFill/>
            </a:ln>
          </c:spPr>
        </c:title>
        <c:numFmt formatCode="##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62848"/>
        <c:crosses val="autoZero"/>
        <c:crossBetween val="between"/>
        <c:majorUnit val="100000"/>
        <c:minorUnit val="1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113714</xdr:colOff>
      <xdr:row>4</xdr:row>
      <xdr:rowOff>0</xdr:rowOff>
    </xdr:from>
    <xdr:to>
      <xdr:col>8</xdr:col>
      <xdr:colOff>285457</xdr:colOff>
      <xdr:row>27</xdr:row>
      <xdr:rowOff>32678</xdr:rowOff>
    </xdr:to>
    <xdr:graphicFrame macro="">
      <xdr:nvGraphicFramePr>
        <xdr:cNvPr id="7" name="Chart 12">
          <a:extLst>
            <a:ext uri="{FF2B5EF4-FFF2-40B4-BE49-F238E27FC236}">
              <a16:creationId xmlns:a16="http://schemas.microsoft.com/office/drawing/2014/main" id="{F8DDC286-1097-4692-B346-FB257340D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0.13076</cdr:x>
      <cdr:y>0.88635</cdr:y>
    </cdr:from>
    <cdr:to>
      <cdr:x>0.30841</cdr:x>
      <cdr:y>0.94066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028" y="3791894"/>
          <a:ext cx="776780" cy="2373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Source: SAISI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C0163-F66F-4EF8-A551-1BC2A42B0AAA}">
  <dimension ref="A1:P312"/>
  <sheetViews>
    <sheetView tabSelected="1" workbookViewId="0">
      <selection activeCell="T19" sqref="T19"/>
    </sheetView>
  </sheetViews>
  <sheetFormatPr defaultRowHeight="12.75" x14ac:dyDescent="0.2"/>
  <cols>
    <col min="1" max="1" width="3" style="2" customWidth="1"/>
    <col min="2" max="2" width="7.140625" customWidth="1"/>
    <col min="8" max="8" width="20.28515625" customWidth="1"/>
    <col min="11" max="11" width="9.140625" style="7" customWidth="1"/>
    <col min="14" max="14" width="8.42578125" customWidth="1"/>
    <col min="15" max="15" width="12.5703125" bestFit="1" customWidth="1"/>
  </cols>
  <sheetData>
    <row r="1" spans="1:16" s="2" customFormat="1" x14ac:dyDescent="0.2">
      <c r="A1" s="1"/>
      <c r="K1" s="3"/>
    </row>
    <row r="2" spans="1:16" x14ac:dyDescent="0.2"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</row>
    <row r="3" spans="1:16" x14ac:dyDescent="0.2">
      <c r="B3" s="4"/>
      <c r="C3" s="4"/>
      <c r="D3" s="4"/>
      <c r="E3" s="4"/>
      <c r="F3" s="4"/>
      <c r="G3" s="4"/>
      <c r="H3" s="4"/>
      <c r="I3" s="4"/>
      <c r="J3" s="4"/>
      <c r="K3" s="6" t="s">
        <v>0</v>
      </c>
      <c r="L3" s="4"/>
      <c r="M3" s="4"/>
      <c r="N3" s="4"/>
      <c r="O3" s="4"/>
      <c r="P3" s="4"/>
    </row>
    <row r="4" spans="1:16" x14ac:dyDescent="0.2"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4"/>
      <c r="N4" s="4"/>
    </row>
    <row r="5" spans="1:16" x14ac:dyDescent="0.2">
      <c r="B5" s="4"/>
      <c r="C5" s="4"/>
      <c r="D5" s="4"/>
      <c r="E5" s="4"/>
      <c r="F5" s="4"/>
      <c r="G5" s="4"/>
      <c r="H5" s="4"/>
      <c r="I5" s="4"/>
      <c r="J5" s="16">
        <v>42005</v>
      </c>
      <c r="K5" s="15">
        <v>620900</v>
      </c>
      <c r="L5" s="5"/>
      <c r="M5" s="5"/>
      <c r="N5" s="5"/>
      <c r="O5" s="4"/>
      <c r="P5" s="4"/>
    </row>
    <row r="6" spans="1:16" x14ac:dyDescent="0.2">
      <c r="B6" s="4"/>
      <c r="C6" s="4"/>
      <c r="D6" s="4"/>
      <c r="E6" s="4"/>
      <c r="F6" s="4"/>
      <c r="G6" s="4"/>
      <c r="H6" s="4"/>
      <c r="I6" s="4"/>
      <c r="J6" s="16">
        <v>42036</v>
      </c>
      <c r="K6" s="15">
        <v>589800</v>
      </c>
      <c r="L6" s="5"/>
      <c r="M6" s="5"/>
      <c r="N6" s="5"/>
      <c r="O6" s="4"/>
      <c r="P6" s="4"/>
    </row>
    <row r="7" spans="1:16" x14ac:dyDescent="0.2">
      <c r="B7" s="4"/>
      <c r="C7" s="4"/>
      <c r="D7" s="4"/>
      <c r="E7" s="4"/>
      <c r="F7" s="4"/>
      <c r="G7" s="4"/>
      <c r="H7" s="4"/>
      <c r="I7" s="4"/>
      <c r="J7" s="16">
        <v>42064</v>
      </c>
      <c r="K7" s="15">
        <v>629300</v>
      </c>
      <c r="L7" s="5"/>
      <c r="M7" s="5"/>
      <c r="N7" s="5"/>
      <c r="O7" s="4"/>
      <c r="P7" s="4"/>
    </row>
    <row r="8" spans="1:16" x14ac:dyDescent="0.2">
      <c r="B8" s="4"/>
      <c r="C8" s="4"/>
      <c r="D8" s="4"/>
      <c r="E8" s="4"/>
      <c r="F8" s="4"/>
      <c r="G8" s="4"/>
      <c r="H8" s="4"/>
      <c r="I8" s="4"/>
      <c r="J8" s="16">
        <v>42095</v>
      </c>
      <c r="K8" s="15">
        <v>580100</v>
      </c>
      <c r="L8" s="5"/>
      <c r="M8" s="5"/>
      <c r="N8" s="5"/>
      <c r="O8" s="4"/>
      <c r="P8" s="4"/>
    </row>
    <row r="9" spans="1:16" x14ac:dyDescent="0.2">
      <c r="B9" s="4"/>
      <c r="C9" s="4"/>
      <c r="D9" s="4"/>
      <c r="E9" s="4"/>
      <c r="F9" s="4"/>
      <c r="G9" s="4"/>
      <c r="H9" s="4"/>
      <c r="I9" s="4"/>
      <c r="J9" s="16">
        <v>42125</v>
      </c>
      <c r="K9" s="15">
        <v>586400</v>
      </c>
      <c r="L9" s="5"/>
      <c r="M9" s="5"/>
      <c r="N9" s="5"/>
      <c r="O9" s="4"/>
      <c r="P9" s="4"/>
    </row>
    <row r="10" spans="1:16" x14ac:dyDescent="0.2">
      <c r="B10" s="4"/>
      <c r="C10" s="4"/>
      <c r="D10" s="4"/>
      <c r="E10" s="4"/>
      <c r="F10" s="4"/>
      <c r="G10" s="4"/>
      <c r="H10" s="4"/>
      <c r="I10" s="4"/>
      <c r="J10" s="16">
        <v>42156</v>
      </c>
      <c r="K10" s="15">
        <v>509800</v>
      </c>
      <c r="L10" s="5"/>
      <c r="M10" s="5"/>
      <c r="N10" s="5"/>
      <c r="O10" s="4"/>
      <c r="P10" s="4"/>
    </row>
    <row r="11" spans="1:16" x14ac:dyDescent="0.2">
      <c r="B11" s="4"/>
      <c r="C11" s="4"/>
      <c r="D11" s="4"/>
      <c r="E11" s="4"/>
      <c r="F11" s="4"/>
      <c r="G11" s="4"/>
      <c r="H11" s="4"/>
      <c r="I11" s="4"/>
      <c r="J11" s="16">
        <v>42186</v>
      </c>
      <c r="K11" s="15">
        <v>584900</v>
      </c>
      <c r="L11" s="5"/>
      <c r="M11" s="5"/>
      <c r="N11" s="8"/>
      <c r="O11" s="4"/>
      <c r="P11" s="4"/>
    </row>
    <row r="12" spans="1:16" x14ac:dyDescent="0.2">
      <c r="B12" s="4"/>
      <c r="C12" s="4"/>
      <c r="D12" s="4"/>
      <c r="E12" s="4"/>
      <c r="F12" s="4"/>
      <c r="G12" s="4"/>
      <c r="H12" s="4"/>
      <c r="I12" s="4"/>
      <c r="J12" s="16">
        <v>42217</v>
      </c>
      <c r="K12" s="15">
        <v>494700</v>
      </c>
      <c r="L12" s="5"/>
      <c r="M12" s="5"/>
      <c r="N12" s="4"/>
      <c r="O12" s="4"/>
      <c r="P12" s="4"/>
    </row>
    <row r="13" spans="1:16" x14ac:dyDescent="0.2">
      <c r="B13" s="4"/>
      <c r="C13" s="4"/>
      <c r="D13" s="4"/>
      <c r="E13" s="4"/>
      <c r="F13" s="4"/>
      <c r="G13" s="4"/>
      <c r="H13" s="4"/>
      <c r="I13" s="4"/>
      <c r="J13" s="16">
        <v>42248</v>
      </c>
      <c r="K13" s="15">
        <v>441900</v>
      </c>
      <c r="L13" s="5"/>
      <c r="M13" s="5"/>
      <c r="N13" s="4"/>
      <c r="O13" s="4"/>
      <c r="P13" s="4"/>
    </row>
    <row r="14" spans="1:16" x14ac:dyDescent="0.2">
      <c r="B14" s="4"/>
      <c r="C14" s="4"/>
      <c r="D14" s="4"/>
      <c r="E14" s="4"/>
      <c r="F14" s="4"/>
      <c r="G14" s="4"/>
      <c r="H14" s="4"/>
      <c r="I14" s="4"/>
      <c r="J14" s="16">
        <v>42278</v>
      </c>
      <c r="K14" s="15">
        <v>469400</v>
      </c>
      <c r="L14" s="5"/>
      <c r="M14" s="5"/>
      <c r="N14" s="4"/>
      <c r="O14" s="4"/>
      <c r="P14" s="4"/>
    </row>
    <row r="15" spans="1:16" x14ac:dyDescent="0.2">
      <c r="B15" s="4"/>
      <c r="C15" s="4"/>
      <c r="D15" s="4"/>
      <c r="E15" s="4"/>
      <c r="F15" s="4"/>
      <c r="G15" s="4"/>
      <c r="H15" s="4"/>
      <c r="I15" s="4"/>
      <c r="J15" s="16">
        <v>42309</v>
      </c>
      <c r="K15" s="15">
        <v>483400</v>
      </c>
      <c r="L15" s="4"/>
      <c r="M15" s="4"/>
      <c r="N15" s="4"/>
      <c r="O15" s="4"/>
      <c r="P15" s="4"/>
    </row>
    <row r="16" spans="1:16" x14ac:dyDescent="0.2">
      <c r="B16" s="4"/>
      <c r="C16" s="4"/>
      <c r="D16" s="4"/>
      <c r="E16" s="4"/>
      <c r="F16" s="4"/>
      <c r="G16" s="4"/>
      <c r="H16" s="4"/>
      <c r="I16" s="4"/>
      <c r="J16" s="16">
        <v>42339</v>
      </c>
      <c r="K16" s="15">
        <v>426500</v>
      </c>
      <c r="L16" s="4"/>
      <c r="M16" s="4"/>
      <c r="N16" s="4"/>
      <c r="O16" s="4"/>
      <c r="P16" s="4"/>
    </row>
    <row r="17" spans="2:16" x14ac:dyDescent="0.2">
      <c r="B17" s="4"/>
      <c r="C17" s="4"/>
      <c r="D17" s="4"/>
      <c r="E17" s="4"/>
      <c r="F17" s="4"/>
      <c r="G17" s="4"/>
      <c r="H17" s="4"/>
      <c r="I17" s="4"/>
      <c r="J17" s="16">
        <v>42370</v>
      </c>
      <c r="K17" s="15">
        <v>526300</v>
      </c>
      <c r="L17" s="4"/>
      <c r="M17" s="4"/>
      <c r="N17" s="4"/>
      <c r="O17" s="4"/>
      <c r="P17" s="4"/>
    </row>
    <row r="18" spans="2:16" x14ac:dyDescent="0.2">
      <c r="B18" s="4"/>
      <c r="C18" s="4"/>
      <c r="D18" s="4"/>
      <c r="E18" s="4"/>
      <c r="F18" s="4"/>
      <c r="G18" s="4"/>
      <c r="H18" s="4"/>
      <c r="I18" s="4"/>
      <c r="J18" s="16">
        <v>42401</v>
      </c>
      <c r="K18" s="15">
        <v>478700</v>
      </c>
      <c r="L18" s="5"/>
      <c r="M18" s="5"/>
      <c r="N18" s="4"/>
      <c r="O18" s="4"/>
      <c r="P18" s="4"/>
    </row>
    <row r="19" spans="2:16" x14ac:dyDescent="0.2">
      <c r="B19" s="4"/>
      <c r="C19" s="4"/>
      <c r="D19" s="4"/>
      <c r="E19" s="4"/>
      <c r="F19" s="4"/>
      <c r="G19" s="4"/>
      <c r="H19" s="4"/>
      <c r="I19" s="4"/>
      <c r="J19" s="16">
        <v>42430</v>
      </c>
      <c r="K19" s="15">
        <v>537900</v>
      </c>
      <c r="L19" s="5"/>
      <c r="M19" s="5"/>
      <c r="N19" s="4"/>
      <c r="O19" s="4"/>
      <c r="P19" s="4"/>
    </row>
    <row r="20" spans="2:16" x14ac:dyDescent="0.2">
      <c r="B20" s="4"/>
      <c r="C20" s="4"/>
      <c r="D20" s="4"/>
      <c r="E20" s="4"/>
      <c r="F20" s="4"/>
      <c r="G20" s="4"/>
      <c r="H20" s="4"/>
      <c r="I20" s="4"/>
      <c r="J20" s="16">
        <v>42461</v>
      </c>
      <c r="K20" s="15">
        <v>540700</v>
      </c>
      <c r="L20" s="5"/>
      <c r="M20" s="5"/>
      <c r="N20" s="4"/>
      <c r="O20" s="4"/>
      <c r="P20" s="4"/>
    </row>
    <row r="21" spans="2:16" x14ac:dyDescent="0.2">
      <c r="B21" s="4"/>
      <c r="C21" s="4"/>
      <c r="D21" s="4"/>
      <c r="E21" s="4"/>
      <c r="F21" s="4"/>
      <c r="G21" s="4"/>
      <c r="H21" s="4"/>
      <c r="I21" s="4"/>
      <c r="J21" s="16">
        <v>42491</v>
      </c>
      <c r="K21" s="15">
        <v>580800</v>
      </c>
      <c r="L21" s="5"/>
      <c r="M21" s="5"/>
      <c r="N21" s="4"/>
      <c r="O21" s="4"/>
      <c r="P21" s="4"/>
    </row>
    <row r="22" spans="2:16" x14ac:dyDescent="0.2">
      <c r="B22" s="4"/>
      <c r="C22" s="4"/>
      <c r="D22" s="4"/>
      <c r="E22" s="4"/>
      <c r="F22" s="4"/>
      <c r="G22" s="4"/>
      <c r="H22" s="4"/>
      <c r="I22" s="4"/>
      <c r="J22" s="16">
        <v>42522</v>
      </c>
      <c r="K22" s="15">
        <v>544800</v>
      </c>
      <c r="L22" s="5"/>
      <c r="M22" s="5"/>
      <c r="N22" s="4"/>
      <c r="O22" s="4"/>
      <c r="P22" s="4"/>
    </row>
    <row r="23" spans="2:16" x14ac:dyDescent="0.2">
      <c r="B23" s="4"/>
      <c r="C23" s="4"/>
      <c r="D23" s="4"/>
      <c r="E23" s="4"/>
      <c r="F23" s="4"/>
      <c r="G23" s="4"/>
      <c r="H23" s="4"/>
      <c r="I23" s="4"/>
      <c r="J23" s="16">
        <v>42552</v>
      </c>
      <c r="K23" s="15">
        <v>526300</v>
      </c>
      <c r="L23" s="5"/>
      <c r="M23" s="5"/>
      <c r="N23" s="4"/>
      <c r="O23" s="4"/>
      <c r="P23" s="4"/>
    </row>
    <row r="24" spans="2:16" x14ac:dyDescent="0.2">
      <c r="B24" s="4"/>
      <c r="C24" s="4"/>
      <c r="D24" s="4"/>
      <c r="E24" s="4"/>
      <c r="F24" s="4"/>
      <c r="G24" s="4"/>
      <c r="H24" s="4"/>
      <c r="I24" s="4"/>
      <c r="J24" s="16">
        <v>42583</v>
      </c>
      <c r="K24" s="15">
        <v>445500</v>
      </c>
      <c r="L24" s="5"/>
      <c r="M24" s="5"/>
      <c r="N24" s="4"/>
      <c r="O24" s="4"/>
      <c r="P24" s="4"/>
    </row>
    <row r="25" spans="2:16" x14ac:dyDescent="0.2">
      <c r="B25" s="4"/>
      <c r="C25" s="4"/>
      <c r="D25" s="4"/>
      <c r="E25" s="4"/>
      <c r="F25" s="4"/>
      <c r="G25" s="4"/>
      <c r="H25" s="4"/>
      <c r="I25" s="4"/>
      <c r="J25" s="16">
        <v>42614</v>
      </c>
      <c r="K25" s="15">
        <v>509700</v>
      </c>
      <c r="L25" s="5"/>
      <c r="M25" s="5"/>
      <c r="N25" s="4"/>
      <c r="O25" s="4"/>
      <c r="P25" s="4"/>
    </row>
    <row r="26" spans="2:16" x14ac:dyDescent="0.2">
      <c r="B26" s="4"/>
      <c r="C26" s="4"/>
      <c r="D26" s="4"/>
      <c r="E26" s="4"/>
      <c r="F26" s="4"/>
      <c r="G26" s="4"/>
      <c r="H26" s="4"/>
      <c r="I26" s="4"/>
      <c r="J26" s="16">
        <v>42644</v>
      </c>
      <c r="K26" s="15">
        <v>534100</v>
      </c>
      <c r="L26" s="5"/>
      <c r="M26" s="5"/>
      <c r="N26" s="4"/>
      <c r="O26" s="4"/>
      <c r="P26" s="4"/>
    </row>
    <row r="27" spans="2:16" x14ac:dyDescent="0.2">
      <c r="B27" s="4"/>
      <c r="C27" s="4"/>
      <c r="D27" s="4"/>
      <c r="E27" s="4"/>
      <c r="F27" s="4"/>
      <c r="G27" s="4"/>
      <c r="H27" s="4"/>
      <c r="I27" s="4"/>
      <c r="J27" s="16">
        <v>42675</v>
      </c>
      <c r="K27" s="15">
        <v>500200</v>
      </c>
      <c r="L27" s="5"/>
      <c r="M27" s="5"/>
      <c r="N27" s="4"/>
      <c r="O27" s="4"/>
      <c r="P27" s="4"/>
    </row>
    <row r="28" spans="2:16" x14ac:dyDescent="0.2">
      <c r="B28" s="4"/>
      <c r="C28" s="4"/>
      <c r="D28" s="4"/>
      <c r="E28" s="4"/>
      <c r="F28" s="4"/>
      <c r="G28" s="4"/>
      <c r="H28" s="4"/>
      <c r="I28" s="4"/>
      <c r="J28" s="16">
        <v>42705</v>
      </c>
      <c r="K28" s="15">
        <v>416300</v>
      </c>
      <c r="L28" s="5"/>
      <c r="M28" s="5"/>
      <c r="N28" s="4"/>
      <c r="O28" s="4"/>
      <c r="P28" s="4"/>
    </row>
    <row r="29" spans="2:16" x14ac:dyDescent="0.2">
      <c r="B29" s="4"/>
      <c r="C29" s="4"/>
      <c r="D29" s="4"/>
      <c r="E29" s="4"/>
      <c r="F29" s="4"/>
      <c r="G29" s="4"/>
      <c r="H29" s="4"/>
      <c r="I29" s="4"/>
      <c r="J29" s="16">
        <v>42736</v>
      </c>
      <c r="K29" s="15">
        <v>556299.55000000005</v>
      </c>
      <c r="L29" s="5"/>
      <c r="M29" s="5"/>
      <c r="N29" s="4"/>
      <c r="O29" s="4"/>
      <c r="P29" s="4"/>
    </row>
    <row r="30" spans="2:16" x14ac:dyDescent="0.2">
      <c r="B30" s="4"/>
      <c r="C30" s="4"/>
      <c r="D30" s="4"/>
      <c r="E30" s="4"/>
      <c r="F30" s="4"/>
      <c r="G30" s="4"/>
      <c r="H30" s="4"/>
      <c r="I30" s="4"/>
      <c r="J30" s="16">
        <v>42767</v>
      </c>
      <c r="K30" s="15">
        <v>526400.49</v>
      </c>
      <c r="L30" s="5"/>
      <c r="M30" s="5"/>
      <c r="N30" s="4"/>
      <c r="O30" s="4"/>
      <c r="P30" s="4"/>
    </row>
    <row r="31" spans="2:16" x14ac:dyDescent="0.2">
      <c r="B31" s="4"/>
      <c r="C31" s="4"/>
      <c r="D31" s="4"/>
      <c r="E31" s="4"/>
      <c r="F31" s="4"/>
      <c r="G31" s="4"/>
      <c r="H31" s="4"/>
      <c r="I31" s="4"/>
      <c r="J31" s="16">
        <v>42795</v>
      </c>
      <c r="K31" s="15">
        <v>576999.77</v>
      </c>
      <c r="L31" s="5"/>
      <c r="M31" s="5"/>
      <c r="N31" s="4"/>
      <c r="O31" s="4"/>
      <c r="P31" s="4"/>
    </row>
    <row r="32" spans="2:16" x14ac:dyDescent="0.2">
      <c r="B32" s="4"/>
      <c r="C32" s="4"/>
      <c r="D32" s="4"/>
      <c r="E32" s="4"/>
      <c r="F32" s="4"/>
      <c r="G32" s="4"/>
      <c r="H32" s="4"/>
      <c r="I32" s="4"/>
      <c r="J32" s="16">
        <v>42826</v>
      </c>
      <c r="K32" s="15">
        <v>523500.18</v>
      </c>
      <c r="L32" s="5"/>
      <c r="M32" s="5"/>
      <c r="N32" s="4"/>
      <c r="O32" s="4"/>
      <c r="P32" s="4"/>
    </row>
    <row r="33" spans="2:16" x14ac:dyDescent="0.2">
      <c r="B33" s="4"/>
      <c r="C33" s="4"/>
      <c r="D33" s="4"/>
      <c r="E33" s="4"/>
      <c r="F33" s="4"/>
      <c r="G33" s="4"/>
      <c r="H33" s="4"/>
      <c r="I33" s="4"/>
      <c r="J33" s="16">
        <v>42856</v>
      </c>
      <c r="K33" s="15">
        <v>587399.5</v>
      </c>
      <c r="L33" s="5"/>
      <c r="M33" s="5"/>
      <c r="N33" s="4"/>
      <c r="O33" s="4"/>
      <c r="P33" s="4"/>
    </row>
    <row r="34" spans="2:16" x14ac:dyDescent="0.2">
      <c r="B34" s="4"/>
      <c r="C34" s="4"/>
      <c r="D34" s="4"/>
      <c r="E34" s="4"/>
      <c r="F34" s="4"/>
      <c r="G34" s="4"/>
      <c r="H34" s="4"/>
      <c r="I34" s="4"/>
      <c r="J34" s="16">
        <v>42887</v>
      </c>
      <c r="K34" s="15">
        <v>492599.77</v>
      </c>
      <c r="L34" s="5"/>
      <c r="M34" s="5"/>
      <c r="N34" s="4"/>
      <c r="O34" s="4"/>
      <c r="P34" s="4"/>
    </row>
    <row r="35" spans="2:16" x14ac:dyDescent="0.2">
      <c r="B35" s="4"/>
      <c r="C35" s="4"/>
      <c r="D35" s="4"/>
      <c r="E35" s="4"/>
      <c r="F35" s="4"/>
      <c r="G35" s="4"/>
      <c r="H35" s="4"/>
      <c r="I35" s="4"/>
      <c r="J35" s="16">
        <v>42917</v>
      </c>
      <c r="K35" s="15">
        <v>525600.44999999995</v>
      </c>
      <c r="L35" s="5"/>
      <c r="M35" s="5"/>
      <c r="N35" s="4"/>
      <c r="O35" s="4"/>
      <c r="P35" s="4"/>
    </row>
    <row r="36" spans="2:16" x14ac:dyDescent="0.2">
      <c r="B36" s="4"/>
      <c r="C36" s="4"/>
      <c r="D36" s="4"/>
      <c r="E36" s="4"/>
      <c r="F36" s="4"/>
      <c r="G36" s="4"/>
      <c r="H36" s="4"/>
      <c r="I36" s="4"/>
      <c r="J36" s="16">
        <v>42948</v>
      </c>
      <c r="K36" s="15">
        <v>589400.43999999994</v>
      </c>
      <c r="L36" s="5"/>
      <c r="M36" s="5"/>
      <c r="N36" s="4"/>
      <c r="O36" s="4"/>
      <c r="P36" s="4"/>
    </row>
    <row r="37" spans="2:16" x14ac:dyDescent="0.2">
      <c r="B37" s="4"/>
      <c r="C37" s="4"/>
      <c r="D37" s="4"/>
      <c r="E37" s="4"/>
      <c r="F37" s="4"/>
      <c r="G37" s="4"/>
      <c r="H37" s="4"/>
      <c r="I37" s="4"/>
      <c r="J37" s="16">
        <v>42979</v>
      </c>
      <c r="K37" s="15">
        <v>590599.77</v>
      </c>
      <c r="L37" s="5"/>
      <c r="M37" s="5"/>
      <c r="N37" s="4"/>
      <c r="O37" s="4"/>
      <c r="P37" s="4"/>
    </row>
    <row r="38" spans="2:16" x14ac:dyDescent="0.2">
      <c r="B38" s="4"/>
      <c r="C38" s="4"/>
      <c r="D38" s="4"/>
      <c r="E38" s="4"/>
      <c r="F38" s="4"/>
      <c r="G38" s="4"/>
      <c r="H38" s="4"/>
      <c r="I38" s="4"/>
      <c r="J38" s="16">
        <v>43009</v>
      </c>
      <c r="K38" s="15">
        <v>600599.96</v>
      </c>
      <c r="L38" s="5"/>
      <c r="M38" s="5"/>
      <c r="N38" s="4"/>
      <c r="O38" s="4"/>
      <c r="P38" s="4"/>
    </row>
    <row r="39" spans="2:16" x14ac:dyDescent="0.2">
      <c r="B39" s="4"/>
      <c r="C39" s="4"/>
      <c r="D39" s="4"/>
      <c r="E39" s="4"/>
      <c r="F39" s="4"/>
      <c r="G39" s="4"/>
      <c r="H39" s="4"/>
      <c r="I39" s="4"/>
      <c r="J39" s="16">
        <v>43040</v>
      </c>
      <c r="K39" s="15">
        <v>585799.80000000005</v>
      </c>
      <c r="L39" s="5"/>
      <c r="M39" s="5"/>
      <c r="N39" s="4"/>
      <c r="O39" s="4"/>
      <c r="P39" s="4"/>
    </row>
    <row r="40" spans="2:16" x14ac:dyDescent="0.2">
      <c r="B40" s="4"/>
      <c r="C40" s="4"/>
      <c r="D40" s="4"/>
      <c r="E40" s="4"/>
      <c r="F40" s="4"/>
      <c r="G40" s="4"/>
      <c r="H40" s="4"/>
      <c r="I40" s="4"/>
      <c r="J40" s="16">
        <v>43070</v>
      </c>
      <c r="K40" s="15">
        <v>530999.62</v>
      </c>
      <c r="L40" s="8"/>
      <c r="M40" s="8"/>
      <c r="N40" s="4"/>
      <c r="O40" s="4"/>
      <c r="P40" s="4"/>
    </row>
    <row r="41" spans="2:16" x14ac:dyDescent="0.2">
      <c r="B41" s="4"/>
      <c r="C41" s="4"/>
      <c r="D41" s="4"/>
      <c r="E41" s="4"/>
      <c r="F41" s="4"/>
      <c r="G41" s="4"/>
      <c r="H41" s="4"/>
      <c r="I41" s="4"/>
      <c r="J41" s="16">
        <v>43101</v>
      </c>
      <c r="K41" s="15">
        <v>603800.13</v>
      </c>
      <c r="L41" s="4"/>
      <c r="M41" s="4"/>
      <c r="N41" s="4"/>
      <c r="O41" s="4"/>
      <c r="P41" s="4"/>
    </row>
    <row r="42" spans="2:16" x14ac:dyDescent="0.2">
      <c r="B42" s="4"/>
      <c r="C42" s="4"/>
      <c r="D42" s="4"/>
      <c r="E42" s="4"/>
      <c r="F42" s="4"/>
      <c r="G42" s="4"/>
      <c r="H42" s="4"/>
      <c r="I42" s="4"/>
      <c r="J42" s="16">
        <v>43132</v>
      </c>
      <c r="K42" s="15">
        <v>528099.82999999996</v>
      </c>
      <c r="L42" s="4"/>
      <c r="M42" s="4"/>
      <c r="N42" s="4"/>
      <c r="O42" s="4"/>
      <c r="P42" s="4"/>
    </row>
    <row r="43" spans="2:16" x14ac:dyDescent="0.2">
      <c r="B43" s="4"/>
      <c r="C43" s="4"/>
      <c r="D43" s="4"/>
      <c r="E43" s="4"/>
      <c r="F43" s="4"/>
      <c r="G43" s="4"/>
      <c r="H43" s="4"/>
      <c r="I43" s="4"/>
      <c r="J43" s="16">
        <v>43160</v>
      </c>
      <c r="K43" s="15">
        <v>565599.94999999995</v>
      </c>
      <c r="L43" s="4"/>
      <c r="M43" s="4"/>
      <c r="N43" s="4"/>
      <c r="O43" s="4"/>
      <c r="P43" s="4"/>
    </row>
    <row r="44" spans="2:16" x14ac:dyDescent="0.2">
      <c r="B44" s="4"/>
      <c r="C44" s="4"/>
      <c r="D44" s="4"/>
      <c r="E44" s="4"/>
      <c r="F44" s="4"/>
      <c r="G44" s="4"/>
      <c r="H44" s="4"/>
      <c r="I44" s="4"/>
      <c r="J44" s="16">
        <v>43191</v>
      </c>
      <c r="K44" s="15">
        <v>521600.4</v>
      </c>
      <c r="L44" s="4"/>
      <c r="M44" s="4"/>
      <c r="N44" s="4"/>
      <c r="O44" s="4"/>
      <c r="P44" s="4"/>
    </row>
    <row r="45" spans="2:16" x14ac:dyDescent="0.2">
      <c r="B45" s="4"/>
      <c r="C45" s="4"/>
      <c r="D45" s="4"/>
      <c r="E45" s="4"/>
      <c r="F45" s="4"/>
      <c r="G45" s="4"/>
      <c r="H45" s="4"/>
      <c r="I45" s="4"/>
      <c r="J45" s="16">
        <v>43221</v>
      </c>
      <c r="K45" s="15">
        <v>605299.99199999997</v>
      </c>
      <c r="L45" s="4"/>
      <c r="M45" s="4"/>
      <c r="N45" s="4"/>
      <c r="O45" s="4"/>
      <c r="P45" s="4"/>
    </row>
    <row r="46" spans="2:16" x14ac:dyDescent="0.2">
      <c r="B46" s="4"/>
      <c r="C46" s="4"/>
      <c r="D46" s="4"/>
      <c r="E46" s="4"/>
      <c r="F46" s="4"/>
      <c r="G46" s="4"/>
      <c r="H46" s="4"/>
      <c r="I46" s="4"/>
      <c r="J46" s="16">
        <v>43252</v>
      </c>
      <c r="K46" s="15">
        <v>584399.63</v>
      </c>
      <c r="L46" s="4"/>
      <c r="M46" s="4"/>
      <c r="N46" s="4"/>
      <c r="O46" s="4"/>
      <c r="P46" s="4"/>
    </row>
    <row r="47" spans="2:16" x14ac:dyDescent="0.2">
      <c r="B47" s="4"/>
      <c r="C47" s="4"/>
      <c r="D47" s="4"/>
      <c r="E47" s="4"/>
      <c r="F47" s="4"/>
      <c r="G47" s="4"/>
      <c r="H47" s="4"/>
      <c r="I47" s="4"/>
      <c r="J47" s="16">
        <v>43282</v>
      </c>
      <c r="K47" s="15">
        <v>573199.77500000002</v>
      </c>
      <c r="L47" s="4"/>
      <c r="M47" s="4"/>
      <c r="N47" s="4"/>
      <c r="O47" s="4"/>
      <c r="P47" s="4"/>
    </row>
    <row r="48" spans="2:16" x14ac:dyDescent="0.2">
      <c r="B48" s="4"/>
      <c r="C48" s="4"/>
      <c r="D48" s="4"/>
      <c r="E48" s="4"/>
      <c r="F48" s="4"/>
      <c r="G48" s="4"/>
      <c r="H48" s="4"/>
      <c r="I48" s="4"/>
      <c r="J48" s="16">
        <v>43313</v>
      </c>
      <c r="K48" s="15">
        <v>567599.83000000007</v>
      </c>
      <c r="L48" s="4"/>
      <c r="M48" s="4"/>
      <c r="N48" s="9"/>
      <c r="O48" s="4"/>
      <c r="P48" s="4"/>
    </row>
    <row r="49" spans="2:16" x14ac:dyDescent="0.2">
      <c r="B49" s="4"/>
      <c r="C49" s="4"/>
      <c r="D49" s="4"/>
      <c r="E49" s="4"/>
      <c r="F49" s="4"/>
      <c r="G49" s="4"/>
      <c r="H49" s="4"/>
      <c r="I49" s="4"/>
      <c r="J49" s="16">
        <v>43344</v>
      </c>
      <c r="K49" s="15">
        <v>612200.12</v>
      </c>
      <c r="L49" s="4"/>
      <c r="M49" s="4"/>
      <c r="N49" s="9"/>
      <c r="O49" s="4"/>
      <c r="P49" s="4"/>
    </row>
    <row r="50" spans="2:16" x14ac:dyDescent="0.2">
      <c r="B50" s="4"/>
      <c r="C50" s="4"/>
      <c r="D50" s="4"/>
      <c r="E50" s="4"/>
      <c r="F50" s="4"/>
      <c r="G50" s="4"/>
      <c r="H50" s="4"/>
      <c r="I50" s="4"/>
      <c r="J50" s="16">
        <v>43374</v>
      </c>
      <c r="K50" s="15">
        <v>584999.77</v>
      </c>
      <c r="L50" s="4"/>
      <c r="M50" s="4"/>
      <c r="N50" s="9"/>
      <c r="O50" s="4"/>
      <c r="P50" s="4"/>
    </row>
    <row r="51" spans="2:16" x14ac:dyDescent="0.2">
      <c r="B51" s="4"/>
      <c r="C51" s="4"/>
      <c r="D51" s="4"/>
      <c r="E51" s="4"/>
      <c r="F51" s="4"/>
      <c r="G51" s="4"/>
      <c r="H51" s="4"/>
      <c r="I51" s="4"/>
      <c r="J51" s="16">
        <v>43405</v>
      </c>
      <c r="K51" s="15">
        <v>571800.26399999997</v>
      </c>
      <c r="L51" s="4"/>
      <c r="M51" s="4"/>
      <c r="N51" s="9"/>
      <c r="O51" s="4"/>
      <c r="P51" s="4"/>
    </row>
    <row r="52" spans="2:16" x14ac:dyDescent="0.2">
      <c r="B52" s="4"/>
      <c r="C52" s="4"/>
      <c r="D52" s="4"/>
      <c r="E52" s="4"/>
      <c r="F52" s="4"/>
      <c r="G52" s="4"/>
      <c r="H52" s="4"/>
      <c r="I52" s="4"/>
      <c r="J52" s="16">
        <v>43435</v>
      </c>
      <c r="K52" s="15">
        <v>451099.50099999999</v>
      </c>
      <c r="L52" s="4"/>
      <c r="M52" s="4"/>
      <c r="N52" s="9"/>
      <c r="O52" s="4"/>
      <c r="P52" s="4"/>
    </row>
    <row r="53" spans="2:16" x14ac:dyDescent="0.2">
      <c r="B53" s="4"/>
      <c r="C53" s="4"/>
      <c r="D53" s="4"/>
      <c r="E53" s="4"/>
      <c r="F53" s="4"/>
      <c r="G53" s="4"/>
      <c r="H53" s="4"/>
      <c r="I53" s="4"/>
      <c r="J53" s="16">
        <v>43466</v>
      </c>
      <c r="K53" s="15">
        <v>553600</v>
      </c>
      <c r="L53" s="4"/>
      <c r="M53" s="4"/>
      <c r="N53" s="9"/>
      <c r="O53" s="10"/>
      <c r="P53" s="4"/>
    </row>
    <row r="54" spans="2:16" x14ac:dyDescent="0.2">
      <c r="B54" s="4"/>
      <c r="C54" s="4"/>
      <c r="D54" s="4"/>
      <c r="E54" s="4"/>
      <c r="F54" s="4"/>
      <c r="G54" s="4"/>
      <c r="H54" s="4"/>
      <c r="I54" s="4"/>
      <c r="J54" s="16">
        <v>43497</v>
      </c>
      <c r="K54" s="15">
        <v>571199.97</v>
      </c>
      <c r="L54" s="4"/>
      <c r="M54" s="4"/>
      <c r="N54" s="9"/>
      <c r="O54" s="10"/>
      <c r="P54" s="4"/>
    </row>
    <row r="55" spans="2:16" x14ac:dyDescent="0.2">
      <c r="B55" s="4"/>
      <c r="C55" s="4"/>
      <c r="D55" s="4"/>
      <c r="E55" s="4"/>
      <c r="F55" s="4"/>
      <c r="G55" s="4"/>
      <c r="H55" s="4"/>
      <c r="I55" s="4"/>
      <c r="J55" s="16">
        <v>43525</v>
      </c>
      <c r="K55" s="15">
        <v>587300</v>
      </c>
      <c r="L55" s="4"/>
      <c r="M55" s="4"/>
      <c r="N55" s="9"/>
      <c r="O55" s="10"/>
      <c r="P55" s="4"/>
    </row>
    <row r="56" spans="2:16" x14ac:dyDescent="0.2">
      <c r="B56" s="4"/>
      <c r="C56" s="4"/>
      <c r="D56" s="4"/>
      <c r="E56" s="4"/>
      <c r="F56" s="4"/>
      <c r="G56" s="4"/>
      <c r="H56" s="4"/>
      <c r="I56" s="4"/>
      <c r="J56" s="16">
        <v>43556</v>
      </c>
      <c r="K56" s="15">
        <v>617400.49</v>
      </c>
      <c r="L56" s="4"/>
      <c r="M56" s="4"/>
      <c r="N56" s="9"/>
      <c r="O56" s="10"/>
      <c r="P56" s="4"/>
    </row>
    <row r="57" spans="2:16" x14ac:dyDescent="0.2">
      <c r="B57" s="4"/>
      <c r="C57" s="4"/>
      <c r="D57" s="4"/>
      <c r="E57" s="4"/>
      <c r="F57" s="4"/>
      <c r="G57" s="4"/>
      <c r="H57" s="4"/>
      <c r="I57" s="4"/>
      <c r="J57" s="16">
        <v>43586</v>
      </c>
      <c r="K57" s="15">
        <v>549400.28</v>
      </c>
      <c r="L57" s="4"/>
      <c r="M57" s="4"/>
      <c r="N57" s="9"/>
      <c r="O57" s="10"/>
      <c r="P57" s="4"/>
    </row>
    <row r="58" spans="2:16" x14ac:dyDescent="0.2">
      <c r="B58" s="4"/>
      <c r="C58" s="4"/>
      <c r="D58" s="4"/>
      <c r="E58" s="4"/>
      <c r="F58" s="4"/>
      <c r="G58" s="4"/>
      <c r="H58" s="4"/>
      <c r="I58" s="4"/>
      <c r="J58" s="16">
        <v>43617</v>
      </c>
      <c r="K58" s="15">
        <v>495399.67</v>
      </c>
      <c r="L58" s="4"/>
      <c r="M58" s="4"/>
      <c r="N58" s="9"/>
      <c r="O58" s="10"/>
      <c r="P58" s="4"/>
    </row>
    <row r="59" spans="2:16" x14ac:dyDescent="0.2">
      <c r="B59" s="4"/>
      <c r="C59" s="4"/>
      <c r="D59" s="4"/>
      <c r="E59" s="4"/>
      <c r="F59" s="4"/>
      <c r="G59" s="4"/>
      <c r="H59" s="4"/>
      <c r="I59" s="4"/>
      <c r="J59" s="16">
        <v>43647</v>
      </c>
      <c r="K59" s="15">
        <v>506100.33</v>
      </c>
      <c r="L59" s="4"/>
      <c r="M59" s="4"/>
      <c r="N59" s="9"/>
      <c r="O59" s="10"/>
      <c r="P59" s="4"/>
    </row>
    <row r="60" spans="2:16" x14ac:dyDescent="0.2">
      <c r="B60" s="4"/>
      <c r="C60" s="4"/>
      <c r="D60" s="4"/>
      <c r="E60" s="4"/>
      <c r="F60" s="4"/>
      <c r="G60" s="4"/>
      <c r="H60" s="2"/>
      <c r="I60" s="4"/>
      <c r="J60" s="16">
        <v>43678</v>
      </c>
      <c r="K60" s="15">
        <v>475699.81</v>
      </c>
      <c r="L60" s="4"/>
      <c r="M60" s="4"/>
      <c r="N60" s="9"/>
      <c r="O60" s="10"/>
      <c r="P60" s="2"/>
    </row>
    <row r="61" spans="2:16" x14ac:dyDescent="0.2">
      <c r="B61" s="4"/>
      <c r="C61" s="4"/>
      <c r="D61" s="4"/>
      <c r="E61" s="4"/>
      <c r="F61" s="4"/>
      <c r="G61" s="4"/>
      <c r="H61" s="2"/>
      <c r="I61" s="4"/>
      <c r="J61" s="16">
        <v>43709</v>
      </c>
      <c r="K61" s="15">
        <v>522399.98</v>
      </c>
      <c r="L61" s="4"/>
      <c r="M61" s="4"/>
      <c r="N61" s="9"/>
      <c r="O61" s="10"/>
      <c r="P61" s="2"/>
    </row>
    <row r="62" spans="2:16" x14ac:dyDescent="0.2">
      <c r="B62" s="4"/>
      <c r="C62" s="4"/>
      <c r="D62" s="4"/>
      <c r="E62" s="4"/>
      <c r="F62" s="4"/>
      <c r="G62" s="4"/>
      <c r="H62" s="2"/>
      <c r="I62" s="4"/>
      <c r="J62" s="16">
        <v>43739</v>
      </c>
      <c r="K62" s="15">
        <v>545599.58000000007</v>
      </c>
      <c r="L62" s="4"/>
      <c r="M62" s="4"/>
      <c r="N62" s="9"/>
      <c r="O62" s="10"/>
      <c r="P62" s="2"/>
    </row>
    <row r="63" spans="2:16" x14ac:dyDescent="0.2">
      <c r="B63" s="4"/>
      <c r="C63" s="4"/>
      <c r="D63" s="4"/>
      <c r="E63" s="4"/>
      <c r="F63" s="4"/>
      <c r="G63" s="4"/>
      <c r="H63" s="2"/>
      <c r="I63" s="4"/>
      <c r="J63" s="16">
        <v>43770</v>
      </c>
      <c r="K63" s="15">
        <v>430699.53</v>
      </c>
      <c r="L63" s="4"/>
      <c r="M63" s="4"/>
      <c r="N63" s="9"/>
      <c r="O63" s="10"/>
      <c r="P63" s="2"/>
    </row>
    <row r="64" spans="2:16" x14ac:dyDescent="0.2">
      <c r="B64" s="4"/>
      <c r="C64" s="4"/>
      <c r="D64" s="4"/>
      <c r="E64" s="4"/>
      <c r="F64" s="4"/>
      <c r="G64" s="4"/>
      <c r="H64" s="2"/>
      <c r="I64" s="4"/>
      <c r="J64" s="16">
        <v>43800</v>
      </c>
      <c r="K64" s="15">
        <v>296900.12</v>
      </c>
      <c r="L64" s="4"/>
      <c r="M64" s="4"/>
      <c r="N64" s="9"/>
      <c r="O64" s="10"/>
      <c r="P64" s="2"/>
    </row>
    <row r="65" spans="2:16" x14ac:dyDescent="0.2">
      <c r="B65" s="4"/>
      <c r="C65" s="4"/>
      <c r="D65" s="4"/>
      <c r="E65" s="4"/>
      <c r="F65" s="4"/>
      <c r="G65" s="4"/>
      <c r="H65" s="2"/>
      <c r="I65" s="4"/>
      <c r="J65" s="16">
        <v>43831</v>
      </c>
      <c r="K65" s="15">
        <v>439199.82</v>
      </c>
      <c r="L65" s="4"/>
      <c r="M65" s="4"/>
      <c r="N65" s="9"/>
      <c r="O65" s="10"/>
      <c r="P65" s="2"/>
    </row>
    <row r="66" spans="2:16" x14ac:dyDescent="0.2">
      <c r="B66" s="4"/>
      <c r="C66" s="4"/>
      <c r="D66" s="4"/>
      <c r="E66" s="4"/>
      <c r="F66" s="4"/>
      <c r="G66" s="4"/>
      <c r="H66" s="2"/>
      <c r="I66" s="4"/>
      <c r="J66" s="16">
        <v>43862</v>
      </c>
      <c r="K66" s="15">
        <v>476000.24</v>
      </c>
      <c r="L66" s="4"/>
      <c r="M66" s="4"/>
      <c r="N66" s="9"/>
      <c r="O66" s="10"/>
      <c r="P66" s="2"/>
    </row>
    <row r="67" spans="2:16" x14ac:dyDescent="0.2">
      <c r="B67" s="4"/>
      <c r="C67" s="4"/>
      <c r="D67" s="4"/>
      <c r="E67" s="4"/>
      <c r="F67" s="4"/>
      <c r="G67" s="4"/>
      <c r="H67" s="2"/>
      <c r="I67" s="4"/>
      <c r="J67" s="16">
        <v>43891</v>
      </c>
      <c r="K67" s="15">
        <v>482400.14500000002</v>
      </c>
      <c r="L67" s="4"/>
      <c r="M67" s="4"/>
      <c r="N67" s="9"/>
      <c r="O67" s="10"/>
      <c r="P67" s="2"/>
    </row>
    <row r="68" spans="2:16" x14ac:dyDescent="0.2">
      <c r="B68" s="4"/>
      <c r="C68" s="4"/>
      <c r="D68" s="4"/>
      <c r="E68" s="4"/>
      <c r="F68" s="4"/>
      <c r="G68" s="4"/>
      <c r="H68" s="2"/>
      <c r="I68" s="4"/>
      <c r="J68" s="16">
        <v>43922</v>
      </c>
      <c r="K68" s="15">
        <v>3000</v>
      </c>
      <c r="L68" s="4"/>
      <c r="M68" s="4"/>
      <c r="N68" s="9"/>
      <c r="O68" s="10"/>
      <c r="P68" s="2"/>
    </row>
    <row r="69" spans="2:16" x14ac:dyDescent="0.2">
      <c r="B69" s="4"/>
      <c r="C69" s="4"/>
      <c r="D69" s="4"/>
      <c r="E69" s="4"/>
      <c r="F69" s="4"/>
      <c r="G69" s="4"/>
      <c r="H69" s="2"/>
      <c r="I69" s="4"/>
      <c r="J69" s="16">
        <v>43952</v>
      </c>
      <c r="K69" s="15">
        <v>140500.14000000001</v>
      </c>
      <c r="L69" s="4"/>
      <c r="M69" s="4"/>
      <c r="N69" s="9"/>
      <c r="O69" s="10"/>
      <c r="P69" s="2"/>
    </row>
    <row r="70" spans="2:16" x14ac:dyDescent="0.2">
      <c r="B70" s="4"/>
      <c r="C70" s="4"/>
      <c r="D70" s="4"/>
      <c r="E70" s="4"/>
      <c r="F70" s="4"/>
      <c r="G70" s="4"/>
      <c r="H70" s="2"/>
      <c r="I70" s="4"/>
      <c r="J70" s="16">
        <v>43983</v>
      </c>
      <c r="K70" s="15">
        <v>277299.65000000002</v>
      </c>
      <c r="L70" s="4"/>
      <c r="M70" s="4"/>
      <c r="N70" s="9"/>
      <c r="O70" s="10"/>
      <c r="P70" s="2"/>
    </row>
    <row r="71" spans="2:16" x14ac:dyDescent="0.2">
      <c r="B71" s="4"/>
      <c r="C71" s="4"/>
      <c r="D71" s="4"/>
      <c r="E71" s="4"/>
      <c r="F71" s="4"/>
      <c r="G71" s="4"/>
      <c r="H71" s="2"/>
      <c r="I71" s="4"/>
      <c r="J71" s="16">
        <v>44013</v>
      </c>
      <c r="K71" s="15">
        <v>386700</v>
      </c>
      <c r="L71" s="4"/>
      <c r="M71" s="4"/>
      <c r="N71" s="9"/>
      <c r="O71" s="10"/>
      <c r="P71" s="2"/>
    </row>
    <row r="72" spans="2:16" x14ac:dyDescent="0.2">
      <c r="B72" s="4"/>
      <c r="C72" s="4"/>
      <c r="D72" s="4"/>
      <c r="E72" s="4"/>
      <c r="F72" s="4"/>
      <c r="G72" s="4"/>
      <c r="H72" s="2"/>
      <c r="I72" s="4"/>
      <c r="J72" s="16">
        <v>44044</v>
      </c>
      <c r="K72" s="15">
        <v>361300</v>
      </c>
      <c r="L72" s="4"/>
      <c r="M72" s="4"/>
      <c r="N72" s="9"/>
      <c r="O72" s="10"/>
      <c r="P72" s="2"/>
    </row>
    <row r="73" spans="2:16" x14ac:dyDescent="0.2">
      <c r="B73" s="4"/>
      <c r="C73" s="4"/>
      <c r="D73" s="4"/>
      <c r="E73" s="4"/>
      <c r="F73" s="4"/>
      <c r="G73" s="4"/>
      <c r="H73" s="2"/>
      <c r="I73" s="4"/>
      <c r="J73" s="16">
        <v>44075</v>
      </c>
      <c r="K73" s="15">
        <v>312500</v>
      </c>
      <c r="L73" s="4"/>
      <c r="M73" s="4"/>
      <c r="N73" s="9"/>
      <c r="O73" s="10"/>
      <c r="P73" s="2"/>
    </row>
    <row r="74" spans="2:16" x14ac:dyDescent="0.2">
      <c r="B74" s="4"/>
      <c r="C74" s="4"/>
      <c r="D74" s="4"/>
      <c r="E74" s="4"/>
      <c r="F74" s="4"/>
      <c r="G74" s="4"/>
      <c r="H74" s="2"/>
      <c r="I74" s="4"/>
      <c r="J74" s="16">
        <v>44105</v>
      </c>
      <c r="K74" s="15">
        <v>379700</v>
      </c>
      <c r="L74" s="4"/>
      <c r="M74" s="4"/>
      <c r="N74" s="9"/>
      <c r="O74" s="10"/>
      <c r="P74" s="2"/>
    </row>
    <row r="75" spans="2:16" x14ac:dyDescent="0.2">
      <c r="B75" s="4"/>
      <c r="C75" s="4"/>
      <c r="D75" s="4"/>
      <c r="E75" s="4"/>
      <c r="F75" s="4"/>
      <c r="G75" s="4"/>
      <c r="H75" s="2"/>
      <c r="I75" s="4"/>
      <c r="J75" s="16">
        <v>44136</v>
      </c>
      <c r="K75" s="15">
        <v>325600</v>
      </c>
      <c r="L75" s="4"/>
      <c r="M75" s="4"/>
      <c r="N75" s="9"/>
      <c r="O75" s="10"/>
      <c r="P75" s="2"/>
    </row>
    <row r="76" spans="2:16" x14ac:dyDescent="0.2">
      <c r="B76" s="4"/>
      <c r="C76" s="4"/>
      <c r="D76" s="4"/>
      <c r="E76" s="4"/>
      <c r="F76" s="4"/>
      <c r="G76" s="4"/>
      <c r="H76" s="2"/>
      <c r="I76" s="4"/>
      <c r="J76" s="16">
        <v>44166</v>
      </c>
      <c r="K76" s="15">
        <v>292300</v>
      </c>
      <c r="L76" s="4"/>
      <c r="M76" s="4"/>
      <c r="N76" s="9"/>
      <c r="O76" s="10"/>
      <c r="P76" s="2"/>
    </row>
    <row r="77" spans="2:16" x14ac:dyDescent="0.2">
      <c r="B77" s="4"/>
      <c r="C77" s="4"/>
      <c r="D77" s="4"/>
      <c r="E77" s="4"/>
      <c r="F77" s="4"/>
      <c r="G77" s="4"/>
      <c r="H77" s="2"/>
      <c r="I77" s="2"/>
      <c r="J77" s="16">
        <v>44197</v>
      </c>
      <c r="K77" s="17">
        <v>342800</v>
      </c>
      <c r="L77" s="4"/>
      <c r="M77" s="4"/>
      <c r="N77" s="9"/>
      <c r="O77" s="11"/>
      <c r="P77" s="10"/>
    </row>
    <row r="78" spans="2:16" x14ac:dyDescent="0.2">
      <c r="B78" s="4"/>
      <c r="C78" s="4"/>
      <c r="D78" s="4"/>
      <c r="E78" s="4"/>
      <c r="F78" s="4"/>
      <c r="G78" s="4"/>
      <c r="I78" s="2"/>
      <c r="J78" s="16">
        <v>44228</v>
      </c>
      <c r="K78" s="17">
        <v>394600</v>
      </c>
      <c r="L78" s="4"/>
      <c r="M78" s="4"/>
      <c r="N78" s="9"/>
      <c r="O78" s="11"/>
      <c r="P78" s="10"/>
    </row>
    <row r="79" spans="2:16" x14ac:dyDescent="0.2">
      <c r="B79" s="2"/>
      <c r="C79" s="2"/>
      <c r="D79" s="2"/>
      <c r="E79" s="2"/>
      <c r="F79" s="2"/>
      <c r="G79" s="2"/>
      <c r="I79" s="2"/>
      <c r="J79" s="16">
        <v>44256</v>
      </c>
      <c r="K79" s="7">
        <v>411900</v>
      </c>
      <c r="L79" s="4"/>
      <c r="M79" s="4"/>
      <c r="N79" s="9"/>
      <c r="O79" s="11"/>
      <c r="P79" s="10"/>
    </row>
    <row r="80" spans="2:16" x14ac:dyDescent="0.2">
      <c r="B80" s="2"/>
      <c r="C80" s="2"/>
      <c r="D80" s="2"/>
      <c r="E80" s="2"/>
      <c r="F80" s="2"/>
      <c r="G80" s="2"/>
      <c r="I80" s="2"/>
      <c r="J80" s="16">
        <v>44287</v>
      </c>
      <c r="K80" s="7">
        <v>409100</v>
      </c>
      <c r="L80" s="4"/>
      <c r="M80" s="4"/>
      <c r="N80" s="9"/>
      <c r="O80" s="11"/>
      <c r="P80" s="10"/>
    </row>
    <row r="81" spans="2:16" x14ac:dyDescent="0.2">
      <c r="B81" s="2"/>
      <c r="C81" s="2"/>
      <c r="D81" s="2"/>
      <c r="E81" s="2"/>
      <c r="F81" s="2"/>
      <c r="G81" s="2"/>
      <c r="I81" s="2"/>
      <c r="J81" s="16">
        <v>44317</v>
      </c>
      <c r="K81" s="7">
        <v>482000</v>
      </c>
      <c r="L81" s="4"/>
      <c r="M81" s="4"/>
      <c r="N81" s="9"/>
      <c r="O81" s="11"/>
      <c r="P81" s="10"/>
    </row>
    <row r="82" spans="2:16" x14ac:dyDescent="0.2">
      <c r="B82" s="2"/>
      <c r="C82" s="2"/>
      <c r="D82" s="2"/>
      <c r="E82" s="2"/>
      <c r="F82" s="2"/>
      <c r="G82" s="2"/>
      <c r="I82" s="2"/>
      <c r="J82" s="16">
        <v>44348</v>
      </c>
      <c r="K82" s="7">
        <v>479600</v>
      </c>
      <c r="L82" s="4"/>
      <c r="M82" s="4"/>
      <c r="N82" s="9"/>
      <c r="O82" s="11"/>
      <c r="P82" s="10"/>
    </row>
    <row r="83" spans="2:16" x14ac:dyDescent="0.2">
      <c r="B83" s="2"/>
      <c r="C83" s="2"/>
      <c r="D83" s="2"/>
      <c r="E83" s="2"/>
      <c r="F83" s="2"/>
      <c r="G83" s="2"/>
      <c r="I83" s="2"/>
      <c r="J83" s="16">
        <v>44378</v>
      </c>
      <c r="K83" s="7">
        <v>474700</v>
      </c>
      <c r="L83" s="4"/>
      <c r="M83" s="4"/>
      <c r="N83" s="9"/>
      <c r="O83" s="11"/>
      <c r="P83" s="10"/>
    </row>
    <row r="84" spans="2:16" x14ac:dyDescent="0.2">
      <c r="B84" s="2"/>
      <c r="C84" s="2"/>
      <c r="D84" s="2"/>
      <c r="E84" s="2"/>
      <c r="F84" s="2"/>
      <c r="G84" s="2"/>
      <c r="I84" s="2"/>
      <c r="J84" s="16">
        <v>44409</v>
      </c>
      <c r="K84" s="7">
        <v>405200</v>
      </c>
      <c r="L84" s="4"/>
      <c r="M84" s="4"/>
      <c r="N84" s="9"/>
      <c r="O84" s="11"/>
      <c r="P84" s="10"/>
    </row>
    <row r="85" spans="2:16" x14ac:dyDescent="0.2">
      <c r="B85" s="2"/>
      <c r="C85" s="2"/>
      <c r="D85" s="2"/>
      <c r="E85" s="2"/>
      <c r="F85" s="2"/>
      <c r="G85" s="2"/>
      <c r="I85" s="2"/>
      <c r="J85" s="16">
        <v>44440</v>
      </c>
      <c r="K85" s="7">
        <v>479200</v>
      </c>
      <c r="L85" s="4"/>
      <c r="M85" s="4"/>
      <c r="N85" s="9"/>
      <c r="O85" s="11"/>
      <c r="P85" s="10"/>
    </row>
    <row r="86" spans="2:16" x14ac:dyDescent="0.2">
      <c r="B86" s="2"/>
      <c r="C86" s="2"/>
      <c r="D86" s="2"/>
      <c r="E86" s="2"/>
      <c r="F86" s="2"/>
      <c r="G86" s="2"/>
      <c r="I86" s="2"/>
      <c r="J86" s="16">
        <v>44470</v>
      </c>
      <c r="K86" s="7">
        <v>424600</v>
      </c>
      <c r="L86" s="4"/>
      <c r="M86" s="4"/>
      <c r="N86" s="9"/>
      <c r="O86" s="12"/>
      <c r="P86" s="10"/>
    </row>
    <row r="87" spans="2:16" x14ac:dyDescent="0.2">
      <c r="B87" s="2"/>
      <c r="C87" s="2"/>
      <c r="D87" s="2"/>
      <c r="E87" s="2"/>
      <c r="F87" s="2"/>
      <c r="G87" s="2"/>
      <c r="I87" s="2"/>
      <c r="J87" s="16">
        <v>44501</v>
      </c>
      <c r="K87" s="7">
        <v>434100</v>
      </c>
      <c r="L87" s="4"/>
      <c r="M87" s="4"/>
      <c r="N87" s="9"/>
      <c r="O87" s="11"/>
      <c r="P87" s="10"/>
    </row>
    <row r="88" spans="2:16" x14ac:dyDescent="0.2">
      <c r="B88" s="2"/>
      <c r="C88" s="2"/>
      <c r="D88" s="2"/>
      <c r="E88" s="2"/>
      <c r="F88" s="2"/>
      <c r="G88" s="2"/>
      <c r="I88" s="2"/>
      <c r="J88" s="16">
        <v>44531</v>
      </c>
      <c r="K88" s="7">
        <v>281700</v>
      </c>
      <c r="L88" s="4"/>
      <c r="M88" s="4"/>
      <c r="N88" s="9"/>
      <c r="O88" s="2"/>
      <c r="P88" s="2"/>
    </row>
    <row r="89" spans="2:16" x14ac:dyDescent="0.2">
      <c r="B89" s="2"/>
      <c r="C89" s="2"/>
      <c r="D89" s="2"/>
      <c r="E89" s="2"/>
      <c r="F89" s="2"/>
      <c r="G89" s="2"/>
      <c r="I89" s="2"/>
      <c r="J89" s="16">
        <v>44562</v>
      </c>
      <c r="K89" s="7">
        <v>403700</v>
      </c>
      <c r="L89" s="4"/>
      <c r="M89" s="4"/>
      <c r="N89" s="9"/>
      <c r="O89" s="11"/>
      <c r="P89" s="2"/>
    </row>
    <row r="90" spans="2:16" x14ac:dyDescent="0.2">
      <c r="B90" s="2"/>
      <c r="C90" s="2"/>
      <c r="D90" s="2"/>
      <c r="E90" s="2"/>
      <c r="F90" s="2"/>
      <c r="G90" s="2"/>
      <c r="I90" s="2"/>
      <c r="J90" s="16">
        <v>44593</v>
      </c>
      <c r="K90" s="7">
        <v>425500</v>
      </c>
      <c r="L90" s="4"/>
      <c r="M90" s="4"/>
      <c r="N90" s="9"/>
      <c r="O90" s="11"/>
      <c r="P90" s="2"/>
    </row>
    <row r="91" spans="2:16" x14ac:dyDescent="0.2">
      <c r="B91" s="2"/>
      <c r="C91" s="2"/>
      <c r="D91" s="2"/>
      <c r="E91" s="2"/>
      <c r="F91" s="2"/>
      <c r="G91" s="2"/>
      <c r="I91" s="2"/>
      <c r="J91" s="16">
        <v>44621</v>
      </c>
      <c r="K91" s="7">
        <v>350800</v>
      </c>
      <c r="L91" s="4"/>
      <c r="M91" s="4"/>
      <c r="N91" s="9"/>
      <c r="O91" s="11"/>
      <c r="P91" s="2"/>
    </row>
    <row r="92" spans="2:16" x14ac:dyDescent="0.2">
      <c r="B92" s="2"/>
      <c r="C92" s="2"/>
      <c r="D92" s="2"/>
      <c r="E92" s="2"/>
      <c r="F92" s="2"/>
      <c r="G92" s="2"/>
      <c r="I92" s="2"/>
      <c r="J92" s="16">
        <v>44652</v>
      </c>
      <c r="K92" s="7">
        <v>403800</v>
      </c>
      <c r="L92" s="4"/>
      <c r="M92" s="4"/>
      <c r="N92" s="9"/>
      <c r="O92" s="11"/>
      <c r="P92" s="2"/>
    </row>
    <row r="93" spans="2:16" x14ac:dyDescent="0.2">
      <c r="B93" s="2"/>
      <c r="C93" s="2"/>
      <c r="D93" s="2"/>
      <c r="E93" s="2"/>
      <c r="F93" s="2"/>
      <c r="G93" s="2"/>
      <c r="I93" s="2"/>
      <c r="J93" s="16">
        <v>44682</v>
      </c>
      <c r="K93" s="7">
        <v>244800</v>
      </c>
      <c r="L93" s="4"/>
      <c r="M93" s="4"/>
      <c r="N93" s="9"/>
      <c r="O93" s="11"/>
      <c r="P93" s="2"/>
    </row>
    <row r="94" spans="2:16" x14ac:dyDescent="0.2">
      <c r="B94" s="2"/>
      <c r="C94" s="2"/>
      <c r="D94" s="2"/>
      <c r="E94" s="2"/>
      <c r="F94" s="2"/>
      <c r="G94" s="2"/>
      <c r="I94" s="2"/>
      <c r="J94" s="16">
        <v>44713</v>
      </c>
      <c r="K94" s="7">
        <v>275500</v>
      </c>
      <c r="L94" s="4"/>
      <c r="M94" s="4"/>
      <c r="N94" s="9"/>
      <c r="O94" s="11"/>
      <c r="P94" s="2"/>
    </row>
    <row r="95" spans="2:16" x14ac:dyDescent="0.2">
      <c r="B95" s="2"/>
      <c r="C95" s="2"/>
      <c r="D95" s="2"/>
      <c r="E95" s="2"/>
      <c r="F95" s="2"/>
      <c r="G95" s="2"/>
      <c r="I95" s="2"/>
      <c r="J95" s="16">
        <v>44743</v>
      </c>
      <c r="K95" s="7">
        <v>384800</v>
      </c>
      <c r="L95" s="4"/>
      <c r="M95" s="4"/>
      <c r="N95" s="9"/>
      <c r="O95" s="11"/>
      <c r="P95" s="2"/>
    </row>
    <row r="96" spans="2:16" x14ac:dyDescent="0.2">
      <c r="B96" s="2"/>
      <c r="C96" s="2"/>
      <c r="D96" s="2"/>
      <c r="E96" s="2"/>
      <c r="F96" s="2"/>
      <c r="G96" s="2"/>
      <c r="I96" s="2"/>
      <c r="J96" s="16">
        <v>44774</v>
      </c>
      <c r="K96" s="7">
        <v>431300</v>
      </c>
      <c r="L96" s="4"/>
      <c r="M96" s="4"/>
      <c r="N96" s="13"/>
      <c r="O96" s="11"/>
      <c r="P96" s="2"/>
    </row>
    <row r="97" spans="10:16" x14ac:dyDescent="0.2">
      <c r="J97" s="16">
        <v>44805</v>
      </c>
      <c r="K97" s="7">
        <v>439900</v>
      </c>
      <c r="L97" s="4"/>
      <c r="M97" s="4"/>
      <c r="N97" s="13"/>
      <c r="O97" s="11"/>
      <c r="P97" s="2"/>
    </row>
    <row r="98" spans="10:16" x14ac:dyDescent="0.2">
      <c r="J98" s="16">
        <v>44835</v>
      </c>
      <c r="K98" s="7">
        <v>421400</v>
      </c>
      <c r="L98" s="4"/>
      <c r="M98" s="4"/>
      <c r="N98" s="13"/>
      <c r="O98" s="12"/>
    </row>
    <row r="99" spans="10:16" x14ac:dyDescent="0.2">
      <c r="J99" s="16">
        <v>44866</v>
      </c>
      <c r="K99" s="7">
        <v>348900</v>
      </c>
      <c r="L99" s="4"/>
      <c r="M99" s="4"/>
      <c r="N99" s="13"/>
      <c r="O99" s="12"/>
    </row>
    <row r="100" spans="10:16" x14ac:dyDescent="0.2">
      <c r="L100" s="4"/>
      <c r="M100" s="4"/>
      <c r="N100" s="13"/>
      <c r="O100" s="12"/>
    </row>
    <row r="101" spans="10:16" x14ac:dyDescent="0.2">
      <c r="L101" s="4"/>
      <c r="M101" s="4"/>
      <c r="N101" s="13"/>
      <c r="O101" s="14"/>
    </row>
    <row r="102" spans="10:16" x14ac:dyDescent="0.2">
      <c r="L102" s="4"/>
      <c r="M102" s="4"/>
      <c r="N102" s="13"/>
      <c r="O102" s="14"/>
    </row>
    <row r="103" spans="10:16" x14ac:dyDescent="0.2">
      <c r="L103" s="4"/>
      <c r="M103" s="4"/>
      <c r="N103" s="13"/>
      <c r="O103" s="14"/>
    </row>
    <row r="104" spans="10:16" x14ac:dyDescent="0.2">
      <c r="L104" s="4"/>
      <c r="M104" s="4"/>
      <c r="N104" s="13"/>
      <c r="O104" s="14"/>
    </row>
    <row r="105" spans="10:16" x14ac:dyDescent="0.2">
      <c r="L105" s="4"/>
      <c r="M105" s="4"/>
      <c r="N105" s="13"/>
      <c r="O105" s="14"/>
    </row>
    <row r="106" spans="10:16" x14ac:dyDescent="0.2">
      <c r="L106" s="4"/>
      <c r="M106" s="4"/>
      <c r="N106" s="11"/>
      <c r="O106" s="14"/>
    </row>
    <row r="107" spans="10:16" x14ac:dyDescent="0.2">
      <c r="L107" s="4"/>
      <c r="M107" s="4"/>
      <c r="N107" s="11"/>
      <c r="O107" s="14"/>
    </row>
    <row r="108" spans="10:16" x14ac:dyDescent="0.2">
      <c r="L108" s="4"/>
      <c r="M108" s="4"/>
      <c r="N108" s="2"/>
      <c r="O108" s="14"/>
    </row>
    <row r="109" spans="10:16" x14ac:dyDescent="0.2">
      <c r="L109" s="4"/>
      <c r="M109" s="4"/>
      <c r="N109" s="2"/>
      <c r="O109" s="14"/>
    </row>
    <row r="110" spans="10:16" x14ac:dyDescent="0.2">
      <c r="L110" s="4"/>
      <c r="M110" s="4"/>
      <c r="N110" s="2"/>
      <c r="O110" s="14"/>
    </row>
    <row r="111" spans="10:16" x14ac:dyDescent="0.2">
      <c r="L111" s="4"/>
      <c r="M111" s="4"/>
      <c r="N111" s="2"/>
      <c r="O111" s="14"/>
    </row>
    <row r="112" spans="10:16" x14ac:dyDescent="0.2">
      <c r="L112" s="4"/>
      <c r="M112" s="4"/>
      <c r="N112" s="2"/>
      <c r="O112" s="14"/>
    </row>
    <row r="113" spans="12:15" x14ac:dyDescent="0.2">
      <c r="L113" s="4"/>
      <c r="M113" s="4"/>
      <c r="N113" s="2"/>
      <c r="O113" s="12"/>
    </row>
    <row r="114" spans="12:15" x14ac:dyDescent="0.2">
      <c r="L114" s="4"/>
      <c r="M114" s="4"/>
      <c r="N114" s="2"/>
      <c r="O114" s="12"/>
    </row>
    <row r="115" spans="12:15" x14ac:dyDescent="0.2">
      <c r="L115" s="9"/>
      <c r="M115" s="4"/>
      <c r="N115" s="2"/>
      <c r="O115" s="12"/>
    </row>
    <row r="116" spans="12:15" x14ac:dyDescent="0.2">
      <c r="L116" s="4"/>
      <c r="M116" s="4"/>
      <c r="O116" s="12"/>
    </row>
    <row r="117" spans="12:15" x14ac:dyDescent="0.2">
      <c r="L117" s="4"/>
      <c r="M117" s="4"/>
      <c r="O117" s="12"/>
    </row>
    <row r="118" spans="12:15" x14ac:dyDescent="0.2">
      <c r="L118" s="4"/>
      <c r="M118" s="4"/>
      <c r="O118" s="12"/>
    </row>
    <row r="119" spans="12:15" x14ac:dyDescent="0.2">
      <c r="L119" s="4"/>
      <c r="M119" s="4"/>
      <c r="O119" s="12"/>
    </row>
    <row r="120" spans="12:15" x14ac:dyDescent="0.2">
      <c r="L120" s="4"/>
      <c r="M120" s="4"/>
      <c r="O120" s="12"/>
    </row>
    <row r="121" spans="12:15" x14ac:dyDescent="0.2">
      <c r="L121" s="4"/>
      <c r="M121" s="4"/>
      <c r="O121" s="12"/>
    </row>
    <row r="122" spans="12:15" x14ac:dyDescent="0.2">
      <c r="L122" s="4"/>
      <c r="M122" s="4"/>
      <c r="O122" s="12"/>
    </row>
    <row r="123" spans="12:15" x14ac:dyDescent="0.2">
      <c r="L123" s="4"/>
      <c r="M123" s="4"/>
      <c r="O123" s="12"/>
    </row>
    <row r="124" spans="12:15" x14ac:dyDescent="0.2">
      <c r="L124" s="4"/>
      <c r="M124" s="4"/>
      <c r="O124" s="12"/>
    </row>
    <row r="125" spans="12:15" x14ac:dyDescent="0.2">
      <c r="L125" s="2"/>
      <c r="M125" s="2"/>
      <c r="O125" s="12"/>
    </row>
    <row r="126" spans="12:15" x14ac:dyDescent="0.2">
      <c r="L126" s="2"/>
      <c r="M126" s="2"/>
      <c r="O126" s="12"/>
    </row>
    <row r="127" spans="12:15" x14ac:dyDescent="0.2">
      <c r="L127" s="2"/>
      <c r="M127" s="2"/>
      <c r="O127" s="12"/>
    </row>
    <row r="128" spans="12:15" x14ac:dyDescent="0.2">
      <c r="L128" s="2"/>
      <c r="M128" s="2"/>
      <c r="O128" s="12"/>
    </row>
    <row r="129" spans="12:15" x14ac:dyDescent="0.2">
      <c r="L129" s="2"/>
      <c r="M129" s="2"/>
      <c r="O129" s="12"/>
    </row>
    <row r="130" spans="12:15" x14ac:dyDescent="0.2">
      <c r="L130" s="2"/>
      <c r="M130" s="2"/>
      <c r="O130" s="12"/>
    </row>
    <row r="131" spans="12:15" x14ac:dyDescent="0.2">
      <c r="L131" s="2"/>
      <c r="M131" s="2"/>
      <c r="O131" s="12"/>
    </row>
    <row r="132" spans="12:15" x14ac:dyDescent="0.2">
      <c r="L132" s="2"/>
      <c r="M132" s="2"/>
      <c r="O132" s="12"/>
    </row>
    <row r="133" spans="12:15" x14ac:dyDescent="0.2">
      <c r="L133" s="2"/>
      <c r="M133" s="2"/>
      <c r="O133" s="12"/>
    </row>
    <row r="134" spans="12:15" x14ac:dyDescent="0.2">
      <c r="L134" s="2"/>
      <c r="M134" s="2"/>
      <c r="O134" s="12"/>
    </row>
    <row r="135" spans="12:15" x14ac:dyDescent="0.2">
      <c r="L135" s="2"/>
      <c r="M135" s="2"/>
      <c r="O135" s="12"/>
    </row>
    <row r="136" spans="12:15" x14ac:dyDescent="0.2">
      <c r="L136" s="2"/>
      <c r="M136" s="2"/>
      <c r="O136" s="12"/>
    </row>
    <row r="137" spans="12:15" x14ac:dyDescent="0.2">
      <c r="L137" s="2"/>
      <c r="M137" s="2"/>
      <c r="O137" s="12"/>
    </row>
    <row r="138" spans="12:15" x14ac:dyDescent="0.2">
      <c r="L138" s="2"/>
      <c r="M138" s="2"/>
      <c r="O138" s="12"/>
    </row>
    <row r="139" spans="12:15" x14ac:dyDescent="0.2">
      <c r="L139" s="2"/>
      <c r="M139" s="2"/>
      <c r="O139" s="12"/>
    </row>
    <row r="140" spans="12:15" x14ac:dyDescent="0.2">
      <c r="L140" s="2"/>
      <c r="M140" s="2"/>
      <c r="O140" s="12"/>
    </row>
    <row r="141" spans="12:15" x14ac:dyDescent="0.2">
      <c r="L141" s="2"/>
      <c r="M141" s="2"/>
      <c r="O141" s="12"/>
    </row>
    <row r="142" spans="12:15" x14ac:dyDescent="0.2">
      <c r="L142" s="2"/>
      <c r="M142" s="2"/>
      <c r="O142" s="12"/>
    </row>
    <row r="143" spans="12:15" x14ac:dyDescent="0.2">
      <c r="L143" s="2"/>
      <c r="M143" s="2"/>
      <c r="O143" s="12"/>
    </row>
    <row r="144" spans="12:15" x14ac:dyDescent="0.2">
      <c r="L144" s="2"/>
      <c r="M144" s="2"/>
      <c r="O144" s="12"/>
    </row>
    <row r="145" spans="12:15" x14ac:dyDescent="0.2">
      <c r="O145" s="12"/>
    </row>
    <row r="146" spans="12:15" x14ac:dyDescent="0.2">
      <c r="L146" s="2"/>
      <c r="M146" s="2"/>
      <c r="O146" s="12"/>
    </row>
    <row r="147" spans="12:15" x14ac:dyDescent="0.2">
      <c r="L147" s="2"/>
      <c r="M147" s="2"/>
      <c r="O147" s="12"/>
    </row>
    <row r="148" spans="12:15" x14ac:dyDescent="0.2">
      <c r="L148" s="2"/>
      <c r="M148" s="2"/>
      <c r="O148" s="12"/>
    </row>
    <row r="149" spans="12:15" x14ac:dyDescent="0.2">
      <c r="L149" s="2"/>
      <c r="M149" s="2"/>
    </row>
    <row r="150" spans="12:15" x14ac:dyDescent="0.2">
      <c r="L150" s="2"/>
      <c r="M150" s="2"/>
    </row>
    <row r="151" spans="12:15" x14ac:dyDescent="0.2">
      <c r="L151" s="2"/>
      <c r="M151" s="2"/>
    </row>
    <row r="152" spans="12:15" x14ac:dyDescent="0.2">
      <c r="L152" s="2"/>
      <c r="M152" s="2"/>
    </row>
    <row r="312" spans="15:15" x14ac:dyDescent="0.2">
      <c r="O312" s="7"/>
    </row>
  </sheetData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steel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Abrie Audie</dc:creator>
  <cp:lastModifiedBy>Hannetjie Du Toit</cp:lastModifiedBy>
  <cp:lastPrinted>2022-08-23T08:27:38Z</cp:lastPrinted>
  <dcterms:created xsi:type="dcterms:W3CDTF">2020-10-23T06:31:06Z</dcterms:created>
  <dcterms:modified xsi:type="dcterms:W3CDTF">2022-12-12T07:53:35Z</dcterms:modified>
</cp:coreProperties>
</file>